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 Dashboard" sheetId="1" state="visible" r:id="rId1"/>
    <sheet xmlns:r="http://schemas.openxmlformats.org/officeDocument/2006/relationships" name="Income" sheetId="2" state="visible" r:id="rId2"/>
    <sheet xmlns:r="http://schemas.openxmlformats.org/officeDocument/2006/relationships" name="Expens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FFFFFF"/>
      <sz val="16"/>
    </font>
    <font>
      <name val="Segoe UI"/>
      <b val="1"/>
      <color rgb="004B5563"/>
      <sz val="10"/>
    </font>
    <font>
      <name val="Segoe UI"/>
      <b val="1"/>
      <color rgb="0010B981"/>
      <sz val="18"/>
    </font>
    <font>
      <name val="Segoe UI"/>
      <b val="1"/>
      <color rgb="00EF4444"/>
      <sz val="18"/>
    </font>
    <font>
      <name val="Segoe UI"/>
      <b val="1"/>
      <color rgb="003B82F6"/>
      <sz val="18"/>
    </font>
    <font>
      <name val="Segoe UI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059669"/>
        <bgColor rgb="00059669"/>
      </patternFill>
    </fill>
    <fill>
      <patternFill patternType="solid">
        <fgColor rgb="00DC2626"/>
        <bgColor rgb="00DC26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52" customWidth="1" min="2" max="2"/>
    <col width="12" customWidth="1" min="3" max="3"/>
    <col width="22" customWidth="1" min="4" max="4"/>
    <col width="12" customWidth="1" min="5" max="5"/>
    <col width="14" customWidth="1" min="6" max="6"/>
    <col width="12" customWidth="1" min="7" max="7"/>
    <col width="12" customWidth="1" min="8" max="8"/>
  </cols>
  <sheetData>
    <row r="1"/>
    <row r="2" ht="40" customHeight="1">
      <c r="B2" s="1" t="inlineStr">
        <is>
          <t>📊 SMART BUSINESS INCOME &amp; EXPENSE TRACKER (2026)</t>
        </is>
      </c>
    </row>
    <row r="3"/>
    <row r="4">
      <c r="B4" s="2" t="inlineStr">
        <is>
          <t>TOTAL REVENUE</t>
        </is>
      </c>
      <c r="D4" s="2" t="inlineStr">
        <is>
          <t>TOTAL EXPENSES</t>
        </is>
      </c>
      <c r="F4" s="2" t="inlineStr">
        <is>
          <t>NET PROFIT</t>
        </is>
      </c>
    </row>
    <row r="5">
      <c r="B5" s="3">
        <f>SUM(Income!D:D)</f>
        <v/>
      </c>
      <c r="D5" s="4">
        <f>SUM(Expenses!D:D)</f>
        <v/>
      </c>
      <c r="F5" s="5">
        <f>B5-D5</f>
        <v/>
      </c>
    </row>
  </sheetData>
  <mergeCells count="1">
    <mergeCell ref="B2:H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22" customWidth="1" min="3" max="3"/>
    <col width="31" customWidth="1" min="4" max="4"/>
    <col width="16" customWidth="1" min="5" max="5"/>
    <col width="16" customWidth="1" min="6" max="6"/>
    <col width="25" customWidth="1" min="7" max="7"/>
  </cols>
  <sheetData>
    <row r="1"/>
    <row r="2">
      <c r="A2" t="inlineStr"/>
      <c r="B2" s="6" t="inlineStr">
        <is>
          <t>Date</t>
        </is>
      </c>
      <c r="C2" s="6" t="inlineStr">
        <is>
          <t>Invoice / Order ID</t>
        </is>
      </c>
      <c r="D2" s="6" t="inlineStr">
        <is>
          <t>Customer / Source</t>
        </is>
      </c>
      <c r="E2" s="6" t="inlineStr">
        <is>
          <t>Amount (INR)</t>
        </is>
      </c>
      <c r="F2" s="6" t="inlineStr">
        <is>
          <t>Payment Mode</t>
        </is>
      </c>
      <c r="G2" s="6" t="inlineStr">
        <is>
          <t>Notes</t>
        </is>
      </c>
    </row>
    <row r="3">
      <c r="A3" t="inlineStr"/>
      <c r="B3" t="inlineStr">
        <is>
          <t>2026-10-01</t>
        </is>
      </c>
      <c r="C3" t="inlineStr">
        <is>
          <t>INV-001</t>
        </is>
      </c>
      <c r="D3" t="inlineStr">
        <is>
          <t>Kids Worksheets Bundle Sale</t>
        </is>
      </c>
      <c r="E3" t="n">
        <v>199</v>
      </c>
      <c r="F3" t="inlineStr">
        <is>
          <t>UPI</t>
        </is>
      </c>
      <c r="G3" t="inlineStr">
        <is>
          <t>Direct website order</t>
        </is>
      </c>
    </row>
    <row r="4">
      <c r="A4" t="inlineStr"/>
      <c r="B4" t="inlineStr">
        <is>
          <t>2026-10-01</t>
        </is>
      </c>
      <c r="C4" t="inlineStr">
        <is>
          <t>INV-002</t>
        </is>
      </c>
      <c r="D4" t="inlineStr">
        <is>
          <t>Kids Worksheets VIP Bundle</t>
        </is>
      </c>
      <c r="E4" t="n">
        <v>299</v>
      </c>
      <c r="F4" t="inlineStr">
        <is>
          <t>UPI</t>
        </is>
      </c>
      <c r="G4" t="inlineStr">
        <is>
          <t>Google Drive delivery</t>
        </is>
      </c>
    </row>
    <row r="5">
      <c r="A5" t="inlineStr"/>
      <c r="B5" t="inlineStr">
        <is>
          <t>2026-10-02</t>
        </is>
      </c>
      <c r="C5" t="inlineStr">
        <is>
          <t>INV-003</t>
        </is>
      </c>
      <c r="D5" t="inlineStr">
        <is>
          <t>Business Tracker Sale</t>
        </is>
      </c>
      <c r="E5" t="n">
        <v>199</v>
      </c>
      <c r="F5" t="inlineStr">
        <is>
          <t>Razorpay</t>
        </is>
      </c>
      <c r="G5" t="inlineStr">
        <is>
          <t>Automated email</t>
        </is>
      </c>
    </row>
    <row r="6">
      <c r="A6" t="inlineStr"/>
      <c r="B6" t="inlineStr">
        <is>
          <t>2026-10-02</t>
        </is>
      </c>
      <c r="C6" t="inlineStr">
        <is>
          <t>INV-004</t>
        </is>
      </c>
      <c r="D6" t="inlineStr">
        <is>
          <t>Kids Worksheets Bundle Sale</t>
        </is>
      </c>
      <c r="E6" t="n">
        <v>199</v>
      </c>
      <c r="F6" t="inlineStr">
        <is>
          <t>Cashfree</t>
        </is>
      </c>
      <c r="G6" t="inlineStr">
        <is>
          <t>Instagram DM lead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23" customWidth="1" min="3" max="3"/>
    <col width="32" customWidth="1" min="4" max="4"/>
    <col width="16" customWidth="1" min="5" max="5"/>
    <col width="16" customWidth="1" min="6" max="6"/>
    <col width="15" customWidth="1" min="7" max="7"/>
  </cols>
  <sheetData>
    <row r="1"/>
    <row r="2">
      <c r="A2" t="inlineStr"/>
      <c r="B2" s="7" t="inlineStr">
        <is>
          <t>Date</t>
        </is>
      </c>
      <c r="C2" s="7" t="inlineStr">
        <is>
          <t>Expense Category</t>
        </is>
      </c>
      <c r="D2" s="7" t="inlineStr">
        <is>
          <t>Vendor / Description</t>
        </is>
      </c>
      <c r="E2" s="7" t="inlineStr">
        <is>
          <t>Amount (INR)</t>
        </is>
      </c>
      <c r="F2" s="7" t="inlineStr">
        <is>
          <t>Payment Mode</t>
        </is>
      </c>
      <c r="G2" s="7" t="inlineStr">
        <is>
          <t>Notes</t>
        </is>
      </c>
    </row>
    <row r="3">
      <c r="A3" t="inlineStr"/>
      <c r="B3" t="inlineStr">
        <is>
          <t>2026-10-01</t>
        </is>
      </c>
      <c r="C3" t="inlineStr">
        <is>
          <t>Domain</t>
        </is>
      </c>
      <c r="D3" t="inlineStr">
        <is>
          <t>Custom Domain Name (GoDaddy)</t>
        </is>
      </c>
      <c r="E3" t="n">
        <v>699</v>
      </c>
      <c r="F3" t="inlineStr">
        <is>
          <t>UPI</t>
        </is>
      </c>
      <c r="G3" t="inlineStr">
        <is>
          <t>Annual fee</t>
        </is>
      </c>
    </row>
    <row r="4">
      <c r="A4" t="inlineStr"/>
      <c r="B4" t="inlineStr">
        <is>
          <t>2026-10-01</t>
        </is>
      </c>
      <c r="C4" t="inlineStr">
        <is>
          <t>Payment Gateway Fee</t>
        </is>
      </c>
      <c r="D4" t="inlineStr">
        <is>
          <t>Razorpay 2% Transaction fee</t>
        </is>
      </c>
      <c r="E4" t="n">
        <v>8</v>
      </c>
      <c r="F4" t="inlineStr">
        <is>
          <t>Auto-Deduct</t>
        </is>
      </c>
      <c r="G4" t="inlineStr">
        <is>
          <t>2% per sale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2026-10-31T08:48:28Z</dcterms:created>
  <dcterms:modified xmlns:dcterms="http://purl.org/dc/terms/" xmlns:xsi="http://www.w3.org/2001/XMLSchema-instance" xsi:type="dcterms:W3CDTF">2026-10-31T08:48:28Z</dcterms:modified>
</cp:coreProperties>
</file>